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RedirectedFolders\TChan\Desktop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6" i="1" l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</calcChain>
</file>

<file path=xl/sharedStrings.xml><?xml version="1.0" encoding="utf-8"?>
<sst xmlns="http://schemas.openxmlformats.org/spreadsheetml/2006/main" count="154" uniqueCount="154">
  <si>
    <t xml:space="preserve">Administration </t>
  </si>
  <si>
    <t>Apostle</t>
  </si>
  <si>
    <t>Caregiver</t>
  </si>
  <si>
    <t>Craftsmanship</t>
  </si>
  <si>
    <t>Discernment</t>
  </si>
  <si>
    <t>Evangelist</t>
  </si>
  <si>
    <t>Encouragement</t>
  </si>
  <si>
    <t>Faith</t>
  </si>
  <si>
    <t>Generosity</t>
  </si>
  <si>
    <t>Healing</t>
  </si>
  <si>
    <t>Hospitality</t>
  </si>
  <si>
    <t xml:space="preserve">Intercession </t>
  </si>
  <si>
    <t xml:space="preserve">Knowledge </t>
  </si>
  <si>
    <t>Results</t>
  </si>
  <si>
    <t>#</t>
  </si>
  <si>
    <t>Statement</t>
  </si>
  <si>
    <t>Answer (0-4)</t>
  </si>
  <si>
    <t>Mercy</t>
  </si>
  <si>
    <t>Missionary</t>
  </si>
  <si>
    <t>Musician</t>
  </si>
  <si>
    <t>Servant Leadership</t>
  </si>
  <si>
    <t>Trust</t>
  </si>
  <si>
    <t>Prophet</t>
  </si>
  <si>
    <t>Serving</t>
  </si>
  <si>
    <t>Teacher</t>
  </si>
  <si>
    <t>Communication</t>
  </si>
  <si>
    <t>Wisdom</t>
  </si>
  <si>
    <t>I find great joy in leading people to accomplish goals.</t>
  </si>
  <si>
    <t>I feel called to be a leader in the church.</t>
  </si>
  <si>
    <t>I look for opportunities to assist people who have trouble doing for themselves.</t>
  </si>
  <si>
    <t>I find that the repair and maintenance of things in my environment come easily to me.</t>
  </si>
  <si>
    <t>It seems easy to perceive whether what a person is doing is honest or dishonest.</t>
  </si>
  <si>
    <t>I enjoy sharing about God with people who are not church-goers.</t>
  </si>
  <si>
    <t>I enjoy motivating people to a higher spiritual commitment.</t>
  </si>
  <si>
    <t>I try to do God's will, even when it's not the popular thing to do.</t>
  </si>
  <si>
    <t>I like having people in my home.</t>
  </si>
  <si>
    <t>I seem to recognize prayer needs instinctively.</t>
  </si>
  <si>
    <t>I enjoy learning new things of all kinds.</t>
  </si>
  <si>
    <t>I feel great compassion for the problems of others.</t>
  </si>
  <si>
    <t>I adapt easily in a culture different from mine.</t>
  </si>
  <si>
    <t>I enjoy having the responsibility of leading other people in their spiritual life.</t>
  </si>
  <si>
    <t>I am ready to try the impossible, because I have great trust in God.</t>
  </si>
  <si>
    <t>I like to talk about spirituality with other Christians.</t>
  </si>
  <si>
    <t>I enjoy doing "chores" around the church.</t>
  </si>
  <si>
    <t>I’m excited in helping people discover important insights in the scriptures</t>
  </si>
  <si>
    <t>I communicate easily with people of a different culture or language background.</t>
  </si>
  <si>
    <t>People with spiritual problems have come to me for advice and counsel.</t>
  </si>
  <si>
    <t>People seem to enjoy following my leadership in undertaking an important task.</t>
  </si>
  <si>
    <t>I feel that God gives me wisdom in leading people in spiritual matters.</t>
  </si>
  <si>
    <t>I enjoy helping with the emergency tasks around the Church.</t>
  </si>
  <si>
    <t>I have enjoyed creating various kinds of arts and/or crafts.</t>
  </si>
  <si>
    <t>I seem to have a sense of the direction in which God is leading.</t>
  </si>
  <si>
    <t>I have a knack for bringing out the best in others.</t>
  </si>
  <si>
    <t>I share my possessions with others willingly.</t>
  </si>
  <si>
    <t>I have prayed with a person who was in distress, and the person was comforted.</t>
  </si>
  <si>
    <t>I do not feel uncomfortable when people drop in unexpectedly.</t>
  </si>
  <si>
    <t>I pray for others often and for significant periods of time.</t>
  </si>
  <si>
    <t>It is easy for me to move into a new community and make friends.</t>
  </si>
  <si>
    <t>It is exciting to provide spiritual leadership for a congregation.</t>
  </si>
  <si>
    <t>I am often ready to believe God will lead us through a situation which others feel is impossible.</t>
  </si>
  <si>
    <t>I like to share Scripture to comfort or to encourage others.</t>
  </si>
  <si>
    <t>I enjoy doing routine tasks for the glory of God.</t>
  </si>
  <si>
    <t>I have enjoyed teaching individuals and/or classes.</t>
  </si>
  <si>
    <t>I enjoy helping another to find solutions to difficult problems in life.</t>
  </si>
  <si>
    <t>I like to create things with my hands.</t>
  </si>
  <si>
    <t>I seem to have a knack for sensing the difference between truth and error.</t>
  </si>
  <si>
    <t>I am drawn to share my faith in God with others.</t>
  </si>
  <si>
    <t>I am sure of God's loving presence, even when things go wrong.</t>
  </si>
  <si>
    <t>I appreciate the opportunity to give of my skills and energy in a critical situation.</t>
  </si>
  <si>
    <t>I feel called to be a part of the healing ministry of the church.</t>
  </si>
  <si>
    <t>People seem to feel very comfortable in my home.</t>
  </si>
  <si>
    <t>God consistently answers my prayers in tangible ways.</t>
  </si>
  <si>
    <t>I have learned much about God from Scripture, books and observing life.</t>
  </si>
  <si>
    <t>I am able to relate to and communicate with people of different locations or cultures.</t>
  </si>
  <si>
    <t>I have enjoyed being involved with Church, school and/or local musical productions.</t>
  </si>
  <si>
    <t>I like to assist people with their spiritual problems.</t>
  </si>
  <si>
    <t>I believe that when I am doing God's will, God can and does work through me.</t>
  </si>
  <si>
    <t>I enjoy relating God's Word to the issues of the day and sharing this with others.</t>
  </si>
  <si>
    <t>When there is something to be done for the church, I'm glad to help, but I don't want to be in charge.</t>
  </si>
  <si>
    <t>It seems that people learn readily when I teach them.</t>
  </si>
  <si>
    <t>I like the challenge of making important decisions.</t>
  </si>
  <si>
    <t>I appreciate the opportunity to share God's word with others.</t>
  </si>
  <si>
    <t>I like to spend time and money improving and beautifying things in God's creation.</t>
  </si>
  <si>
    <t>I have helped people to discover God's will in their lives.</t>
  </si>
  <si>
    <t>If I cannot give much money to support God's work, I give generously of my time.</t>
  </si>
  <si>
    <t>When missionaries or church leaders come to our church I like (or would like) to have them come to my home.</t>
  </si>
  <si>
    <t>Knowledge of the Bible and of church teachings helps me to solve problems in daily life and in the life of the church.</t>
  </si>
  <si>
    <t>People seem to think I am a kind, compassionate person.</t>
  </si>
  <si>
    <t>The thought of beginning a new church in a new community is exciting to me.</t>
  </si>
  <si>
    <t>People like to bring their troubles and concerns to me because they feel I care.</t>
  </si>
  <si>
    <t>It is important for me to speak out against wrong when I see it in the world.</t>
  </si>
  <si>
    <t>I enjoy training workers in the congregation.</t>
  </si>
  <si>
    <t>I find pleasure in designing, creating or decorating things.</t>
  </si>
  <si>
    <t>I often look beneath the surface and discover richer meanings.</t>
  </si>
  <si>
    <t>I feel a deep concern for the people in my community who have not been attracted by the church.</t>
  </si>
  <si>
    <t>I give sacrificially of my time, talents and resources because I know that God will meet my needs.</t>
  </si>
  <si>
    <t>I feel strongly that my prayers for a sick person are important.</t>
  </si>
  <si>
    <t>I have opened my home to someone in need.</t>
  </si>
  <si>
    <t>I find myself praying even while I am doing other things.</t>
  </si>
  <si>
    <t>I find it an enjoyable challenge to read and study a difficult book of the Bible.</t>
  </si>
  <si>
    <t>I find great satisfaction in visiting people who are confined to their homes.</t>
  </si>
  <si>
    <t>I have a knack for selecting appropriate and inspiring music for worship services or for parish events.</t>
  </si>
  <si>
    <t>I enjoy a close relationship with people in a one to one situation.</t>
  </si>
  <si>
    <t>I will take on a difficult task for the church, because God will give me the ability to see it through.</t>
  </si>
  <si>
    <t>I feel called to stand up for what is right even if it irritates others.</t>
  </si>
  <si>
    <t>I like to do things without attracting much attention.</t>
  </si>
  <si>
    <t>It is easy to organize materials for teaching a Bible class.</t>
  </si>
  <si>
    <t>I have confidence in dealing with problems.</t>
  </si>
  <si>
    <t>It is very satisfying to me to give generously of my money for God's work.</t>
  </si>
  <si>
    <t>I enjoy the opportunity to pray with and for a person who is physically ill.</t>
  </si>
  <si>
    <t>I like to sing hymns and songs either alone or with other people.</t>
  </si>
  <si>
    <t>I seem to be able to sense when the Spirit is leading a person to realize the Holy in their lives.</t>
  </si>
  <si>
    <t>I'm willing to keep trying, even when a task is tedious and seems unending.</t>
  </si>
  <si>
    <t>Through study I have learned many helpful insights.</t>
  </si>
  <si>
    <t>Visiting people in retirement homes or the hospital gives me great satisfaction.</t>
  </si>
  <si>
    <t>God has given me the ability to play a musical instrument, and I enjoy it.</t>
  </si>
  <si>
    <t>I derive spiritual meaning from music, art or nature.</t>
  </si>
  <si>
    <t>I like to organize people for more effective ministry.</t>
  </si>
  <si>
    <t>I have little fear in leading people in spiritual matters.</t>
  </si>
  <si>
    <t>I don't mind helping people who are sick or disabled.</t>
  </si>
  <si>
    <t>I like to encourage inactive church members to become involved again.</t>
  </si>
  <si>
    <t>I sense joy in comforting people in difficult situations.</t>
  </si>
  <si>
    <t>I can communicate well with people who are limited by a physical or mental handicap.</t>
  </si>
  <si>
    <t>I seem to be able to help people find the truths they seek.</t>
  </si>
  <si>
    <t>One of my ministries is helping other people to bear their burdens.</t>
  </si>
  <si>
    <t>I have sometimes shared spiritual experiences with a neighbor who doesn't attend church.</t>
  </si>
  <si>
    <t>People who are feeling perplexed often come to me for encouragement and comfort.</t>
  </si>
  <si>
    <t>When everyone is discouraged - even me - I still trust God.</t>
  </si>
  <si>
    <t>I feel peace when I am with a person who is sick or injured.</t>
  </si>
  <si>
    <t>I faithfully pray for others recognizing that their effectiveness and total well-being depends on God.</t>
  </si>
  <si>
    <t>I feel secure that my musical ability will be of benefit to the people with whom I come in contact.</t>
  </si>
  <si>
    <t>People seem to think of me as one who believes that with God everything is possible.</t>
  </si>
  <si>
    <t>I find more satisfaction in doing a job myself than in finding someone else to do it.</t>
  </si>
  <si>
    <t>One of the joys of my ministry is training people to be more effecting in living out their faith.</t>
  </si>
  <si>
    <t>I can make sense of specialized information (like computers, blueprints, accounting, or others).</t>
  </si>
  <si>
    <t>I feel that I have insight in selecting workable alternatives in difficult situations.</t>
  </si>
  <si>
    <t>When I am in a disorganized group, I tend to be the first one to step forward to get us organized.</t>
  </si>
  <si>
    <t>If a family is facing a serious crisis, I enjoy the opportunity to help them.</t>
  </si>
  <si>
    <t>I am sort of like a cheerleader, cheering others on when they are doing something well.</t>
  </si>
  <si>
    <t>Even when it seems that my prayer isn't answered, I keep praying.</t>
  </si>
  <si>
    <t>I have a strong desire to meet people of other communities and countries and to talk about our respective understandings of God.</t>
  </si>
  <si>
    <t>Key</t>
  </si>
  <si>
    <t>Scores 20 -16</t>
  </si>
  <si>
    <t>Scores 15-11</t>
  </si>
  <si>
    <t>Scores 10-6</t>
  </si>
  <si>
    <t>Scores 5-0</t>
  </si>
  <si>
    <t>You could easily do this if you want to.</t>
  </si>
  <si>
    <t>You would have to work hard to do this gracefully.</t>
  </si>
  <si>
    <t>You would probably not enjoy doing this.</t>
  </si>
  <si>
    <r>
      <rPr>
        <sz val="18"/>
        <color rgb="FF940000"/>
        <rFont val="Trajan Pro"/>
        <family val="1"/>
      </rPr>
      <t>Christ the Redeemer Parish</t>
    </r>
    <r>
      <rPr>
        <sz val="18"/>
        <color theme="1"/>
        <rFont val="Trajan Pro"/>
        <family val="1"/>
      </rPr>
      <t xml:space="preserve"> </t>
    </r>
    <r>
      <rPr>
        <b/>
        <sz val="18"/>
        <color theme="1"/>
        <rFont val="Adobe Caslon Pro"/>
        <family val="1"/>
      </rPr>
      <t>Spiritual Gifts Inventory</t>
    </r>
  </si>
  <si>
    <t>You are either already doing this or you should be.</t>
  </si>
  <si>
    <t>I have a knack for foreign languages, and/or ASL or Braille.</t>
  </si>
  <si>
    <t>0=Strongly Disagree; 1=Disagree Somewhat; 2=Undecided; 3=Agree Somewhat; 4=Strongly Agree</t>
  </si>
  <si>
    <r>
      <rPr>
        <b/>
        <sz val="12"/>
        <color theme="1"/>
        <rFont val="Calibri"/>
        <family val="2"/>
        <scheme val="minor"/>
      </rPr>
      <t>Instructions</t>
    </r>
    <r>
      <rPr>
        <sz val="12"/>
        <color theme="1"/>
        <rFont val="Calibri"/>
        <family val="2"/>
        <scheme val="minor"/>
      </rPr>
      <t>: for each statement, type in the Answer column your response by rating from 0 to 4 how much you agree with the statement. At the end of the survey you will view your results on the bottom, with your Top 3 Gifts highlighted.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</si>
</sst>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rajan Pro"/>
      <family val="1"/>
    </font>
    <font>
      <sz val="18"/>
      <color theme="1"/>
      <name val="Trajan Pro"/>
      <family val="1"/>
    </font>
    <font>
      <sz val="20"/>
      <color theme="1"/>
      <name val="Trajan Pro"/>
      <family val="1"/>
    </font>
    <font>
      <b/>
      <sz val="18"/>
      <color theme="1"/>
      <name val="Adobe Caslon Pro"/>
      <family val="1"/>
    </font>
    <font>
      <b/>
      <sz val="12"/>
      <color theme="1"/>
      <name val="Calibri"/>
      <family val="2"/>
      <scheme val="minor"/>
    </font>
    <font>
      <b/>
      <sz val="22"/>
      <color theme="1"/>
      <name val="Trajan Pro"/>
      <family val="1"/>
    </font>
    <font>
      <sz val="18"/>
      <color rgb="FF940000"/>
      <name val="Trajan Pro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16" fontId="1" fillId="0" borderId="4" xfId="0" applyNumberFormat="1" applyFont="1" applyBorder="1" applyAlignment="1" applyProtection="1">
      <alignment wrapText="1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0" fillId="0" borderId="2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strike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zoomScaleNormal="100" workbookViewId="0">
      <pane ySplit="3" topLeftCell="A4" activePane="bottomLeft" state="frozen"/>
      <selection pane="bottomLeft" activeCell="A2" sqref="A2:C2"/>
    </sheetView>
  </sheetViews>
  <sheetFormatPr defaultRowHeight="15" x14ac:dyDescent="0.25"/>
  <cols>
    <col min="1" max="1" width="9.140625" style="1"/>
    <col min="2" max="2" width="77.28515625" style="1" customWidth="1"/>
    <col min="3" max="3" width="13.85546875" style="1" customWidth="1"/>
    <col min="4" max="4" width="9.140625" style="1" customWidth="1"/>
    <col min="5" max="5" width="13.28515625" style="1" customWidth="1"/>
    <col min="6" max="6" width="47.85546875" style="1" customWidth="1"/>
    <col min="7" max="16384" width="9.140625" style="1"/>
  </cols>
  <sheetData>
    <row r="1" spans="1:7" ht="42.75" customHeight="1" x14ac:dyDescent="0.9">
      <c r="A1" s="21" t="s">
        <v>149</v>
      </c>
      <c r="B1" s="22"/>
      <c r="C1" s="22"/>
      <c r="D1" s="4"/>
      <c r="E1" s="4"/>
      <c r="F1" s="4"/>
      <c r="G1" s="2"/>
    </row>
    <row r="2" spans="1:7" ht="69" customHeight="1" x14ac:dyDescent="0.25">
      <c r="A2" s="20" t="s">
        <v>153</v>
      </c>
      <c r="B2" s="20"/>
      <c r="C2" s="20"/>
    </row>
    <row r="3" spans="1:7" ht="38.25" customHeight="1" x14ac:dyDescent="0.25">
      <c r="A3" s="25" t="s">
        <v>152</v>
      </c>
      <c r="B3" s="26"/>
      <c r="C3" s="26"/>
    </row>
    <row r="4" spans="1:7" ht="35.1" customHeight="1" x14ac:dyDescent="0.25">
      <c r="A4" s="17" t="s">
        <v>14</v>
      </c>
      <c r="B4" s="17" t="s">
        <v>15</v>
      </c>
      <c r="C4" s="17" t="s">
        <v>16</v>
      </c>
      <c r="D4" s="3"/>
      <c r="E4" s="3"/>
      <c r="F4" s="3"/>
      <c r="G4" s="3"/>
    </row>
    <row r="5" spans="1:7" ht="35.1" customHeight="1" x14ac:dyDescent="0.25">
      <c r="A5" s="12">
        <v>1</v>
      </c>
      <c r="B5" s="13" t="s">
        <v>27</v>
      </c>
      <c r="C5" s="11"/>
    </row>
    <row r="6" spans="1:7" ht="34.5" customHeight="1" x14ac:dyDescent="0.25">
      <c r="A6" s="12">
        <v>2</v>
      </c>
      <c r="B6" s="13" t="s">
        <v>28</v>
      </c>
      <c r="C6" s="11"/>
    </row>
    <row r="7" spans="1:7" ht="35.1" customHeight="1" x14ac:dyDescent="0.25">
      <c r="A7" s="12">
        <v>3</v>
      </c>
      <c r="B7" s="13" t="s">
        <v>29</v>
      </c>
      <c r="C7" s="11"/>
    </row>
    <row r="8" spans="1:7" ht="35.1" customHeight="1" x14ac:dyDescent="0.25">
      <c r="A8" s="12">
        <v>4</v>
      </c>
      <c r="B8" s="13" t="s">
        <v>30</v>
      </c>
      <c r="C8" s="11"/>
    </row>
    <row r="9" spans="1:7" ht="35.1" customHeight="1" x14ac:dyDescent="0.25">
      <c r="A9" s="12">
        <v>5</v>
      </c>
      <c r="B9" s="13" t="s">
        <v>31</v>
      </c>
      <c r="C9" s="11"/>
    </row>
    <row r="10" spans="1:7" ht="35.1" customHeight="1" x14ac:dyDescent="0.25">
      <c r="A10" s="12">
        <v>6</v>
      </c>
      <c r="B10" s="13" t="s">
        <v>32</v>
      </c>
      <c r="C10" s="11"/>
    </row>
    <row r="11" spans="1:7" ht="35.1" customHeight="1" x14ac:dyDescent="0.25">
      <c r="A11" s="12">
        <v>7</v>
      </c>
      <c r="B11" s="13" t="s">
        <v>33</v>
      </c>
      <c r="C11" s="11"/>
    </row>
    <row r="12" spans="1:7" ht="35.1" customHeight="1" x14ac:dyDescent="0.25">
      <c r="A12" s="12">
        <v>8</v>
      </c>
      <c r="B12" s="13" t="s">
        <v>34</v>
      </c>
      <c r="C12" s="11"/>
    </row>
    <row r="13" spans="1:7" ht="35.1" customHeight="1" x14ac:dyDescent="0.25">
      <c r="A13" s="12">
        <v>9</v>
      </c>
      <c r="B13" s="13" t="s">
        <v>108</v>
      </c>
      <c r="C13" s="11"/>
    </row>
    <row r="14" spans="1:7" ht="35.1" customHeight="1" x14ac:dyDescent="0.25">
      <c r="A14" s="12">
        <v>10</v>
      </c>
      <c r="B14" s="13" t="s">
        <v>109</v>
      </c>
      <c r="C14" s="11"/>
    </row>
    <row r="15" spans="1:7" ht="35.1" customHeight="1" x14ac:dyDescent="0.25">
      <c r="A15" s="12">
        <v>11</v>
      </c>
      <c r="B15" s="13" t="s">
        <v>35</v>
      </c>
      <c r="C15" s="11"/>
    </row>
    <row r="16" spans="1:7" ht="35.1" customHeight="1" x14ac:dyDescent="0.25">
      <c r="A16" s="12">
        <v>12</v>
      </c>
      <c r="B16" s="13" t="s">
        <v>36</v>
      </c>
      <c r="C16" s="11"/>
    </row>
    <row r="17" spans="1:3" ht="35.1" customHeight="1" x14ac:dyDescent="0.25">
      <c r="A17" s="12">
        <v>13</v>
      </c>
      <c r="B17" s="13" t="s">
        <v>37</v>
      </c>
      <c r="C17" s="11"/>
    </row>
    <row r="18" spans="1:3" ht="35.1" customHeight="1" x14ac:dyDescent="0.25">
      <c r="A18" s="12">
        <v>14</v>
      </c>
      <c r="B18" s="13" t="s">
        <v>38</v>
      </c>
      <c r="C18" s="11"/>
    </row>
    <row r="19" spans="1:3" ht="35.1" customHeight="1" x14ac:dyDescent="0.25">
      <c r="A19" s="12">
        <v>15</v>
      </c>
      <c r="B19" s="13" t="s">
        <v>39</v>
      </c>
      <c r="C19" s="11"/>
    </row>
    <row r="20" spans="1:3" ht="35.1" customHeight="1" x14ac:dyDescent="0.25">
      <c r="A20" s="12">
        <v>16</v>
      </c>
      <c r="B20" s="13" t="s">
        <v>110</v>
      </c>
      <c r="C20" s="11"/>
    </row>
    <row r="21" spans="1:3" ht="35.1" customHeight="1" x14ac:dyDescent="0.25">
      <c r="A21" s="12">
        <v>17</v>
      </c>
      <c r="B21" s="13" t="s">
        <v>40</v>
      </c>
      <c r="C21" s="11"/>
    </row>
    <row r="22" spans="1:3" ht="35.1" customHeight="1" x14ac:dyDescent="0.25">
      <c r="A22" s="12">
        <v>18</v>
      </c>
      <c r="B22" s="13" t="s">
        <v>41</v>
      </c>
      <c r="C22" s="11"/>
    </row>
    <row r="23" spans="1:3" ht="35.1" customHeight="1" x14ac:dyDescent="0.25">
      <c r="A23" s="12">
        <v>19</v>
      </c>
      <c r="B23" s="13" t="s">
        <v>42</v>
      </c>
      <c r="C23" s="11"/>
    </row>
    <row r="24" spans="1:3" ht="35.1" customHeight="1" x14ac:dyDescent="0.25">
      <c r="A24" s="12">
        <v>20</v>
      </c>
      <c r="B24" s="13" t="s">
        <v>43</v>
      </c>
      <c r="C24" s="11"/>
    </row>
    <row r="25" spans="1:3" ht="35.1" customHeight="1" x14ac:dyDescent="0.25">
      <c r="A25" s="12">
        <v>21</v>
      </c>
      <c r="B25" s="13" t="s">
        <v>44</v>
      </c>
      <c r="C25" s="11"/>
    </row>
    <row r="26" spans="1:3" ht="35.1" customHeight="1" x14ac:dyDescent="0.25">
      <c r="A26" s="12">
        <v>22</v>
      </c>
      <c r="B26" s="13" t="s">
        <v>45</v>
      </c>
      <c r="C26" s="11"/>
    </row>
    <row r="27" spans="1:3" ht="35.1" customHeight="1" x14ac:dyDescent="0.25">
      <c r="A27" s="12">
        <v>23</v>
      </c>
      <c r="B27" s="13" t="s">
        <v>46</v>
      </c>
      <c r="C27" s="11"/>
    </row>
    <row r="28" spans="1:3" ht="35.1" customHeight="1" x14ac:dyDescent="0.25">
      <c r="A28" s="12">
        <v>24</v>
      </c>
      <c r="B28" s="13" t="s">
        <v>47</v>
      </c>
      <c r="C28" s="11"/>
    </row>
    <row r="29" spans="1:3" ht="35.1" customHeight="1" x14ac:dyDescent="0.25">
      <c r="A29" s="12">
        <v>25</v>
      </c>
      <c r="B29" s="13" t="s">
        <v>48</v>
      </c>
      <c r="C29" s="11"/>
    </row>
    <row r="30" spans="1:3" ht="35.1" customHeight="1" x14ac:dyDescent="0.25">
      <c r="A30" s="12">
        <v>26</v>
      </c>
      <c r="B30" s="13" t="s">
        <v>49</v>
      </c>
      <c r="C30" s="11"/>
    </row>
    <row r="31" spans="1:3" ht="35.1" customHeight="1" x14ac:dyDescent="0.25">
      <c r="A31" s="12">
        <v>27</v>
      </c>
      <c r="B31" s="13" t="s">
        <v>50</v>
      </c>
      <c r="C31" s="11"/>
    </row>
    <row r="32" spans="1:3" ht="35.1" customHeight="1" x14ac:dyDescent="0.25">
      <c r="A32" s="12">
        <v>28</v>
      </c>
      <c r="B32" s="13" t="s">
        <v>51</v>
      </c>
      <c r="C32" s="11"/>
    </row>
    <row r="33" spans="1:3" ht="35.1" customHeight="1" x14ac:dyDescent="0.25">
      <c r="A33" s="12">
        <v>29</v>
      </c>
      <c r="B33" s="13" t="s">
        <v>111</v>
      </c>
      <c r="C33" s="11"/>
    </row>
    <row r="34" spans="1:3" ht="35.1" customHeight="1" x14ac:dyDescent="0.25">
      <c r="A34" s="12">
        <v>30</v>
      </c>
      <c r="B34" s="13" t="s">
        <v>52</v>
      </c>
      <c r="C34" s="11"/>
    </row>
    <row r="35" spans="1:3" ht="35.1" customHeight="1" x14ac:dyDescent="0.25">
      <c r="A35" s="12">
        <v>31</v>
      </c>
      <c r="B35" s="13" t="s">
        <v>112</v>
      </c>
      <c r="C35" s="11"/>
    </row>
    <row r="36" spans="1:3" ht="35.1" customHeight="1" x14ac:dyDescent="0.25">
      <c r="A36" s="12">
        <v>32</v>
      </c>
      <c r="B36" s="13" t="s">
        <v>53</v>
      </c>
      <c r="C36" s="11"/>
    </row>
    <row r="37" spans="1:3" ht="35.1" customHeight="1" x14ac:dyDescent="0.25">
      <c r="A37" s="12">
        <v>33</v>
      </c>
      <c r="B37" s="13" t="s">
        <v>54</v>
      </c>
      <c r="C37" s="11"/>
    </row>
    <row r="38" spans="1:3" ht="35.1" customHeight="1" x14ac:dyDescent="0.25">
      <c r="A38" s="12">
        <v>34</v>
      </c>
      <c r="B38" s="13" t="s">
        <v>55</v>
      </c>
      <c r="C38" s="11"/>
    </row>
    <row r="39" spans="1:3" ht="35.1" customHeight="1" x14ac:dyDescent="0.25">
      <c r="A39" s="12">
        <v>35</v>
      </c>
      <c r="B39" s="13" t="s">
        <v>56</v>
      </c>
      <c r="C39" s="11"/>
    </row>
    <row r="40" spans="1:3" ht="35.1" customHeight="1" x14ac:dyDescent="0.25">
      <c r="A40" s="12">
        <v>36</v>
      </c>
      <c r="B40" s="13" t="s">
        <v>113</v>
      </c>
      <c r="C40" s="11"/>
    </row>
    <row r="41" spans="1:3" ht="35.1" customHeight="1" x14ac:dyDescent="0.25">
      <c r="A41" s="12">
        <v>37</v>
      </c>
      <c r="B41" s="13" t="s">
        <v>114</v>
      </c>
      <c r="C41" s="11"/>
    </row>
    <row r="42" spans="1:3" ht="35.1" customHeight="1" x14ac:dyDescent="0.25">
      <c r="A42" s="12">
        <v>38</v>
      </c>
      <c r="B42" s="13" t="s">
        <v>57</v>
      </c>
      <c r="C42" s="11"/>
    </row>
    <row r="43" spans="1:3" ht="35.1" customHeight="1" x14ac:dyDescent="0.25">
      <c r="A43" s="12">
        <v>39</v>
      </c>
      <c r="B43" s="13" t="s">
        <v>115</v>
      </c>
      <c r="C43" s="11"/>
    </row>
    <row r="44" spans="1:3" ht="35.1" customHeight="1" x14ac:dyDescent="0.25">
      <c r="A44" s="12">
        <v>40</v>
      </c>
      <c r="B44" s="13" t="s">
        <v>58</v>
      </c>
      <c r="C44" s="11"/>
    </row>
    <row r="45" spans="1:3" ht="35.1" customHeight="1" x14ac:dyDescent="0.25">
      <c r="A45" s="12">
        <v>41</v>
      </c>
      <c r="B45" s="13" t="s">
        <v>59</v>
      </c>
      <c r="C45" s="11"/>
    </row>
    <row r="46" spans="1:3" ht="35.1" customHeight="1" x14ac:dyDescent="0.25">
      <c r="A46" s="12">
        <v>42</v>
      </c>
      <c r="B46" s="13" t="s">
        <v>60</v>
      </c>
      <c r="C46" s="11"/>
    </row>
    <row r="47" spans="1:3" ht="35.1" customHeight="1" x14ac:dyDescent="0.25">
      <c r="A47" s="12">
        <v>43</v>
      </c>
      <c r="B47" s="13" t="s">
        <v>61</v>
      </c>
      <c r="C47" s="11"/>
    </row>
    <row r="48" spans="1:3" ht="35.1" customHeight="1" x14ac:dyDescent="0.25">
      <c r="A48" s="12">
        <v>44</v>
      </c>
      <c r="B48" s="13" t="s">
        <v>62</v>
      </c>
      <c r="C48" s="11"/>
    </row>
    <row r="49" spans="1:3" ht="35.1" customHeight="1" x14ac:dyDescent="0.25">
      <c r="A49" s="12">
        <v>45</v>
      </c>
      <c r="B49" s="13" t="s">
        <v>116</v>
      </c>
      <c r="C49" s="11"/>
    </row>
    <row r="50" spans="1:3" ht="35.1" customHeight="1" x14ac:dyDescent="0.25">
      <c r="A50" s="12">
        <v>46</v>
      </c>
      <c r="B50" s="13" t="s">
        <v>63</v>
      </c>
      <c r="C50" s="11"/>
    </row>
    <row r="51" spans="1:3" ht="35.1" customHeight="1" x14ac:dyDescent="0.25">
      <c r="A51" s="12">
        <v>47</v>
      </c>
      <c r="B51" s="13" t="s">
        <v>117</v>
      </c>
      <c r="C51" s="11"/>
    </row>
    <row r="52" spans="1:3" ht="35.1" customHeight="1" x14ac:dyDescent="0.25">
      <c r="A52" s="12">
        <v>48</v>
      </c>
      <c r="B52" s="13" t="s">
        <v>118</v>
      </c>
      <c r="C52" s="11"/>
    </row>
    <row r="53" spans="1:3" ht="35.1" customHeight="1" x14ac:dyDescent="0.25">
      <c r="A53" s="12">
        <v>49</v>
      </c>
      <c r="B53" s="13" t="s">
        <v>119</v>
      </c>
      <c r="C53" s="11"/>
    </row>
    <row r="54" spans="1:3" ht="35.1" customHeight="1" x14ac:dyDescent="0.25">
      <c r="A54" s="12">
        <v>50</v>
      </c>
      <c r="B54" s="13" t="s">
        <v>64</v>
      </c>
      <c r="C54" s="11"/>
    </row>
    <row r="55" spans="1:3" ht="35.1" customHeight="1" x14ac:dyDescent="0.25">
      <c r="A55" s="12">
        <v>51</v>
      </c>
      <c r="B55" s="13" t="s">
        <v>65</v>
      </c>
      <c r="C55" s="11"/>
    </row>
    <row r="56" spans="1:3" ht="35.1" customHeight="1" x14ac:dyDescent="0.25">
      <c r="A56" s="12">
        <v>52</v>
      </c>
      <c r="B56" s="13" t="s">
        <v>66</v>
      </c>
      <c r="C56" s="11"/>
    </row>
    <row r="57" spans="1:3" ht="35.1" customHeight="1" x14ac:dyDescent="0.25">
      <c r="A57" s="12">
        <v>53</v>
      </c>
      <c r="B57" s="13" t="s">
        <v>120</v>
      </c>
      <c r="C57" s="11"/>
    </row>
    <row r="58" spans="1:3" ht="35.1" customHeight="1" x14ac:dyDescent="0.25">
      <c r="A58" s="12">
        <v>54</v>
      </c>
      <c r="B58" s="13" t="s">
        <v>67</v>
      </c>
      <c r="C58" s="11"/>
    </row>
    <row r="59" spans="1:3" ht="35.1" customHeight="1" x14ac:dyDescent="0.25">
      <c r="A59" s="12">
        <v>55</v>
      </c>
      <c r="B59" s="13" t="s">
        <v>68</v>
      </c>
      <c r="C59" s="11"/>
    </row>
    <row r="60" spans="1:3" ht="35.1" customHeight="1" x14ac:dyDescent="0.25">
      <c r="A60" s="12">
        <v>56</v>
      </c>
      <c r="B60" s="13" t="s">
        <v>69</v>
      </c>
      <c r="C60" s="11"/>
    </row>
    <row r="61" spans="1:3" ht="35.1" customHeight="1" x14ac:dyDescent="0.25">
      <c r="A61" s="12">
        <v>57</v>
      </c>
      <c r="B61" s="13" t="s">
        <v>70</v>
      </c>
      <c r="C61" s="11"/>
    </row>
    <row r="62" spans="1:3" ht="35.1" customHeight="1" x14ac:dyDescent="0.25">
      <c r="A62" s="12">
        <v>58</v>
      </c>
      <c r="B62" s="13" t="s">
        <v>71</v>
      </c>
      <c r="C62" s="11"/>
    </row>
    <row r="63" spans="1:3" ht="35.1" customHeight="1" x14ac:dyDescent="0.25">
      <c r="A63" s="12">
        <v>59</v>
      </c>
      <c r="B63" s="13" t="s">
        <v>72</v>
      </c>
      <c r="C63" s="11"/>
    </row>
    <row r="64" spans="1:3" ht="35.1" customHeight="1" x14ac:dyDescent="0.25">
      <c r="A64" s="12">
        <v>60</v>
      </c>
      <c r="B64" s="13" t="s">
        <v>121</v>
      </c>
      <c r="C64" s="11"/>
    </row>
    <row r="65" spans="1:3" ht="35.1" customHeight="1" x14ac:dyDescent="0.25">
      <c r="A65" s="12">
        <v>61</v>
      </c>
      <c r="B65" s="13" t="s">
        <v>73</v>
      </c>
      <c r="C65" s="11"/>
    </row>
    <row r="66" spans="1:3" ht="35.1" customHeight="1" x14ac:dyDescent="0.25">
      <c r="A66" s="12">
        <v>62</v>
      </c>
      <c r="B66" s="13" t="s">
        <v>74</v>
      </c>
      <c r="C66" s="11"/>
    </row>
    <row r="67" spans="1:3" ht="35.1" customHeight="1" x14ac:dyDescent="0.25">
      <c r="A67" s="12">
        <v>63</v>
      </c>
      <c r="B67" s="13" t="s">
        <v>75</v>
      </c>
      <c r="C67" s="11"/>
    </row>
    <row r="68" spans="1:3" ht="35.1" customHeight="1" x14ac:dyDescent="0.25">
      <c r="A68" s="12">
        <v>64</v>
      </c>
      <c r="B68" s="13" t="s">
        <v>76</v>
      </c>
      <c r="C68" s="11"/>
    </row>
    <row r="69" spans="1:3" ht="35.1" customHeight="1" x14ac:dyDescent="0.25">
      <c r="A69" s="12">
        <v>65</v>
      </c>
      <c r="B69" s="13" t="s">
        <v>77</v>
      </c>
      <c r="C69" s="11"/>
    </row>
    <row r="70" spans="1:3" ht="35.1" customHeight="1" x14ac:dyDescent="0.25">
      <c r="A70" s="12">
        <v>66</v>
      </c>
      <c r="B70" s="13" t="s">
        <v>78</v>
      </c>
      <c r="C70" s="11"/>
    </row>
    <row r="71" spans="1:3" ht="35.1" customHeight="1" x14ac:dyDescent="0.25">
      <c r="A71" s="12">
        <v>67</v>
      </c>
      <c r="B71" s="13" t="s">
        <v>79</v>
      </c>
      <c r="C71" s="11"/>
    </row>
    <row r="72" spans="1:3" ht="35.1" customHeight="1" x14ac:dyDescent="0.25">
      <c r="A72" s="12">
        <v>68</v>
      </c>
      <c r="B72" s="13" t="s">
        <v>122</v>
      </c>
      <c r="C72" s="11"/>
    </row>
    <row r="73" spans="1:3" ht="35.1" customHeight="1" x14ac:dyDescent="0.25">
      <c r="A73" s="12">
        <v>69</v>
      </c>
      <c r="B73" s="13" t="s">
        <v>123</v>
      </c>
      <c r="C73" s="11"/>
    </row>
    <row r="74" spans="1:3" ht="35.1" customHeight="1" x14ac:dyDescent="0.25">
      <c r="A74" s="12">
        <v>70</v>
      </c>
      <c r="B74" s="13" t="s">
        <v>80</v>
      </c>
      <c r="C74" s="11"/>
    </row>
    <row r="75" spans="1:3" ht="35.1" customHeight="1" x14ac:dyDescent="0.25">
      <c r="A75" s="12">
        <v>71</v>
      </c>
      <c r="B75" s="13" t="s">
        <v>81</v>
      </c>
      <c r="C75" s="11"/>
    </row>
    <row r="76" spans="1:3" ht="35.1" customHeight="1" x14ac:dyDescent="0.25">
      <c r="A76" s="12">
        <v>72</v>
      </c>
      <c r="B76" s="13" t="s">
        <v>124</v>
      </c>
      <c r="C76" s="11"/>
    </row>
    <row r="77" spans="1:3" ht="35.1" customHeight="1" x14ac:dyDescent="0.25">
      <c r="A77" s="12">
        <v>73</v>
      </c>
      <c r="B77" s="13" t="s">
        <v>82</v>
      </c>
      <c r="C77" s="11"/>
    </row>
    <row r="78" spans="1:3" ht="35.1" customHeight="1" x14ac:dyDescent="0.25">
      <c r="A78" s="12">
        <v>74</v>
      </c>
      <c r="B78" s="13" t="s">
        <v>83</v>
      </c>
      <c r="C78" s="11"/>
    </row>
    <row r="79" spans="1:3" ht="35.1" customHeight="1" x14ac:dyDescent="0.25">
      <c r="A79" s="12">
        <v>75</v>
      </c>
      <c r="B79" s="13" t="s">
        <v>125</v>
      </c>
      <c r="C79" s="11"/>
    </row>
    <row r="80" spans="1:3" ht="35.1" customHeight="1" x14ac:dyDescent="0.25">
      <c r="A80" s="12">
        <v>76</v>
      </c>
      <c r="B80" s="13" t="s">
        <v>126</v>
      </c>
      <c r="C80" s="11"/>
    </row>
    <row r="81" spans="1:3" ht="35.1" customHeight="1" x14ac:dyDescent="0.25">
      <c r="A81" s="12">
        <v>77</v>
      </c>
      <c r="B81" s="13" t="s">
        <v>127</v>
      </c>
      <c r="C81" s="11"/>
    </row>
    <row r="82" spans="1:3" ht="35.1" customHeight="1" x14ac:dyDescent="0.25">
      <c r="A82" s="12">
        <v>78</v>
      </c>
      <c r="B82" s="13" t="s">
        <v>84</v>
      </c>
      <c r="C82" s="11"/>
    </row>
    <row r="83" spans="1:3" ht="35.1" customHeight="1" x14ac:dyDescent="0.25">
      <c r="A83" s="12">
        <v>79</v>
      </c>
      <c r="B83" s="13" t="s">
        <v>128</v>
      </c>
      <c r="C83" s="11"/>
    </row>
    <row r="84" spans="1:3" ht="35.1" customHeight="1" x14ac:dyDescent="0.25">
      <c r="A84" s="12">
        <v>80</v>
      </c>
      <c r="B84" s="13" t="s">
        <v>85</v>
      </c>
      <c r="C84" s="11"/>
    </row>
    <row r="85" spans="1:3" ht="35.1" customHeight="1" x14ac:dyDescent="0.25">
      <c r="A85" s="12">
        <v>81</v>
      </c>
      <c r="B85" s="13" t="s">
        <v>129</v>
      </c>
      <c r="C85" s="11"/>
    </row>
    <row r="86" spans="1:3" ht="35.1" customHeight="1" x14ac:dyDescent="0.25">
      <c r="A86" s="12">
        <v>82</v>
      </c>
      <c r="B86" s="13" t="s">
        <v>86</v>
      </c>
      <c r="C86" s="11"/>
    </row>
    <row r="87" spans="1:3" ht="35.1" customHeight="1" x14ac:dyDescent="0.25">
      <c r="A87" s="12">
        <v>83</v>
      </c>
      <c r="B87" s="13" t="s">
        <v>87</v>
      </c>
      <c r="C87" s="11"/>
    </row>
    <row r="88" spans="1:3" ht="35.1" customHeight="1" x14ac:dyDescent="0.25">
      <c r="A88" s="12">
        <v>84</v>
      </c>
      <c r="B88" s="13" t="s">
        <v>88</v>
      </c>
      <c r="C88" s="11"/>
    </row>
    <row r="89" spans="1:3" ht="35.1" customHeight="1" x14ac:dyDescent="0.25">
      <c r="A89" s="12">
        <v>85</v>
      </c>
      <c r="B89" s="13" t="s">
        <v>130</v>
      </c>
      <c r="C89" s="11"/>
    </row>
    <row r="90" spans="1:3" ht="35.1" customHeight="1" x14ac:dyDescent="0.25">
      <c r="A90" s="12">
        <v>86</v>
      </c>
      <c r="B90" s="13" t="s">
        <v>89</v>
      </c>
      <c r="C90" s="11"/>
    </row>
    <row r="91" spans="1:3" ht="35.1" customHeight="1" x14ac:dyDescent="0.25">
      <c r="A91" s="12">
        <v>87</v>
      </c>
      <c r="B91" s="13" t="s">
        <v>131</v>
      </c>
      <c r="C91" s="11"/>
    </row>
    <row r="92" spans="1:3" ht="35.1" customHeight="1" x14ac:dyDescent="0.25">
      <c r="A92" s="12">
        <v>88</v>
      </c>
      <c r="B92" s="13" t="s">
        <v>90</v>
      </c>
      <c r="C92" s="11"/>
    </row>
    <row r="93" spans="1:3" ht="35.1" customHeight="1" x14ac:dyDescent="0.25">
      <c r="A93" s="12">
        <v>89</v>
      </c>
      <c r="B93" s="13" t="s">
        <v>132</v>
      </c>
      <c r="C93" s="11"/>
    </row>
    <row r="94" spans="1:3" ht="35.1" customHeight="1" x14ac:dyDescent="0.25">
      <c r="A94" s="12">
        <v>90</v>
      </c>
      <c r="B94" s="13" t="s">
        <v>133</v>
      </c>
      <c r="C94" s="11"/>
    </row>
    <row r="95" spans="1:3" ht="35.1" customHeight="1" x14ac:dyDescent="0.25">
      <c r="A95" s="12">
        <v>91</v>
      </c>
      <c r="B95" s="13" t="s">
        <v>134</v>
      </c>
      <c r="C95" s="11"/>
    </row>
    <row r="96" spans="1:3" ht="35.1" customHeight="1" x14ac:dyDescent="0.25">
      <c r="A96" s="12">
        <v>92</v>
      </c>
      <c r="B96" s="13" t="s">
        <v>135</v>
      </c>
      <c r="C96" s="11"/>
    </row>
    <row r="97" spans="1:3" ht="35.1" customHeight="1" x14ac:dyDescent="0.25">
      <c r="A97" s="12">
        <v>93</v>
      </c>
      <c r="B97" s="13" t="s">
        <v>136</v>
      </c>
      <c r="C97" s="11"/>
    </row>
    <row r="98" spans="1:3" ht="35.1" customHeight="1" x14ac:dyDescent="0.25">
      <c r="A98" s="12">
        <v>94</v>
      </c>
      <c r="B98" s="13" t="s">
        <v>91</v>
      </c>
      <c r="C98" s="11"/>
    </row>
    <row r="99" spans="1:3" ht="35.1" customHeight="1" x14ac:dyDescent="0.25">
      <c r="A99" s="12">
        <v>95</v>
      </c>
      <c r="B99" s="13" t="s">
        <v>137</v>
      </c>
      <c r="C99" s="11"/>
    </row>
    <row r="100" spans="1:3" ht="35.1" customHeight="1" x14ac:dyDescent="0.25">
      <c r="A100" s="12">
        <v>96</v>
      </c>
      <c r="B100" s="13" t="s">
        <v>92</v>
      </c>
      <c r="C100" s="11"/>
    </row>
    <row r="101" spans="1:3" ht="35.1" customHeight="1" x14ac:dyDescent="0.25">
      <c r="A101" s="12">
        <v>97</v>
      </c>
      <c r="B101" s="13" t="s">
        <v>93</v>
      </c>
      <c r="C101" s="11"/>
    </row>
    <row r="102" spans="1:3" ht="35.1" customHeight="1" x14ac:dyDescent="0.25">
      <c r="A102" s="12">
        <v>98</v>
      </c>
      <c r="B102" s="13" t="s">
        <v>94</v>
      </c>
      <c r="C102" s="11"/>
    </row>
    <row r="103" spans="1:3" ht="35.1" customHeight="1" x14ac:dyDescent="0.25">
      <c r="A103" s="12">
        <v>99</v>
      </c>
      <c r="B103" s="13" t="s">
        <v>138</v>
      </c>
      <c r="C103" s="11"/>
    </row>
    <row r="104" spans="1:3" ht="35.1" customHeight="1" x14ac:dyDescent="0.25">
      <c r="A104" s="12">
        <v>100</v>
      </c>
      <c r="B104" s="13" t="s">
        <v>139</v>
      </c>
      <c r="C104" s="11"/>
    </row>
    <row r="105" spans="1:3" ht="35.1" customHeight="1" x14ac:dyDescent="0.25">
      <c r="A105" s="12">
        <v>101</v>
      </c>
      <c r="B105" s="13" t="s">
        <v>95</v>
      </c>
      <c r="C105" s="11"/>
    </row>
    <row r="106" spans="1:3" ht="35.1" customHeight="1" x14ac:dyDescent="0.25">
      <c r="A106" s="12">
        <v>102</v>
      </c>
      <c r="B106" s="13" t="s">
        <v>96</v>
      </c>
      <c r="C106" s="11"/>
    </row>
    <row r="107" spans="1:3" ht="35.1" customHeight="1" x14ac:dyDescent="0.25">
      <c r="A107" s="12">
        <v>103</v>
      </c>
      <c r="B107" s="13" t="s">
        <v>97</v>
      </c>
      <c r="C107" s="11"/>
    </row>
    <row r="108" spans="1:3" ht="35.1" customHeight="1" x14ac:dyDescent="0.25">
      <c r="A108" s="12">
        <v>104</v>
      </c>
      <c r="B108" s="13" t="s">
        <v>98</v>
      </c>
      <c r="C108" s="11"/>
    </row>
    <row r="109" spans="1:3" ht="35.1" customHeight="1" x14ac:dyDescent="0.25">
      <c r="A109" s="12">
        <v>105</v>
      </c>
      <c r="B109" s="13" t="s">
        <v>99</v>
      </c>
      <c r="C109" s="11"/>
    </row>
    <row r="110" spans="1:3" ht="35.1" customHeight="1" x14ac:dyDescent="0.25">
      <c r="A110" s="12">
        <v>106</v>
      </c>
      <c r="B110" s="13" t="s">
        <v>100</v>
      </c>
      <c r="C110" s="11"/>
    </row>
    <row r="111" spans="1:3" ht="35.1" customHeight="1" x14ac:dyDescent="0.25">
      <c r="A111" s="12">
        <v>107</v>
      </c>
      <c r="B111" s="13" t="s">
        <v>140</v>
      </c>
      <c r="C111" s="11"/>
    </row>
    <row r="112" spans="1:3" ht="35.1" customHeight="1" x14ac:dyDescent="0.25">
      <c r="A112" s="12">
        <v>108</v>
      </c>
      <c r="B112" s="13" t="s">
        <v>101</v>
      </c>
      <c r="C112" s="11"/>
    </row>
    <row r="113" spans="1:6" ht="35.1" customHeight="1" x14ac:dyDescent="0.25">
      <c r="A113" s="12">
        <v>109</v>
      </c>
      <c r="B113" s="13" t="s">
        <v>102</v>
      </c>
      <c r="C113" s="11"/>
    </row>
    <row r="114" spans="1:6" ht="35.1" customHeight="1" x14ac:dyDescent="0.25">
      <c r="A114" s="12">
        <v>110</v>
      </c>
      <c r="B114" s="13" t="s">
        <v>103</v>
      </c>
      <c r="C114" s="11"/>
    </row>
    <row r="115" spans="1:6" ht="35.1" customHeight="1" x14ac:dyDescent="0.25">
      <c r="A115" s="12">
        <v>111</v>
      </c>
      <c r="B115" s="13" t="s">
        <v>104</v>
      </c>
      <c r="C115" s="11"/>
    </row>
    <row r="116" spans="1:6" ht="35.1" customHeight="1" x14ac:dyDescent="0.25">
      <c r="A116" s="12">
        <v>112</v>
      </c>
      <c r="B116" s="13" t="s">
        <v>105</v>
      </c>
      <c r="C116" s="11"/>
    </row>
    <row r="117" spans="1:6" ht="35.1" customHeight="1" x14ac:dyDescent="0.25">
      <c r="A117" s="12">
        <v>113</v>
      </c>
      <c r="B117" s="13" t="s">
        <v>106</v>
      </c>
      <c r="C117" s="11"/>
    </row>
    <row r="118" spans="1:6" ht="35.1" customHeight="1" x14ac:dyDescent="0.25">
      <c r="A118" s="12">
        <v>114</v>
      </c>
      <c r="B118" s="13" t="s">
        <v>151</v>
      </c>
      <c r="C118" s="11"/>
    </row>
    <row r="119" spans="1:6" ht="35.1" customHeight="1" x14ac:dyDescent="0.25">
      <c r="A119" s="12">
        <v>115</v>
      </c>
      <c r="B119" s="13" t="s">
        <v>107</v>
      </c>
      <c r="C119" s="11"/>
    </row>
    <row r="122" spans="1:6" ht="15.75" thickBot="1" x14ac:dyDescent="0.3"/>
    <row r="123" spans="1:6" ht="29.25" thickBot="1" x14ac:dyDescent="0.5">
      <c r="A123" s="18" t="s">
        <v>13</v>
      </c>
      <c r="B123" s="19"/>
      <c r="E123" s="23" t="s">
        <v>141</v>
      </c>
      <c r="F123" s="24"/>
    </row>
    <row r="124" spans="1:6" x14ac:dyDescent="0.25">
      <c r="A124" s="14">
        <f t="shared" ref="A124:A146" si="0">SUM(C5,C28,C51,C74,C97)</f>
        <v>0</v>
      </c>
      <c r="B124" s="7" t="s">
        <v>0</v>
      </c>
      <c r="E124" s="8" t="s">
        <v>142</v>
      </c>
      <c r="F124" s="5" t="s">
        <v>150</v>
      </c>
    </row>
    <row r="125" spans="1:6" x14ac:dyDescent="0.25">
      <c r="A125" s="15">
        <f t="shared" si="0"/>
        <v>0</v>
      </c>
      <c r="B125" s="5" t="s">
        <v>1</v>
      </c>
      <c r="E125" s="9" t="s">
        <v>143</v>
      </c>
      <c r="F125" s="5" t="s">
        <v>146</v>
      </c>
    </row>
    <row r="126" spans="1:6" x14ac:dyDescent="0.25">
      <c r="A126" s="15">
        <f t="shared" si="0"/>
        <v>0</v>
      </c>
      <c r="B126" s="5" t="s">
        <v>2</v>
      </c>
      <c r="E126" s="9" t="s">
        <v>144</v>
      </c>
      <c r="F126" s="5" t="s">
        <v>147</v>
      </c>
    </row>
    <row r="127" spans="1:6" ht="15.75" thickBot="1" x14ac:dyDescent="0.3">
      <c r="A127" s="15">
        <f t="shared" si="0"/>
        <v>0</v>
      </c>
      <c r="B127" s="5" t="s">
        <v>3</v>
      </c>
      <c r="E127" s="10" t="s">
        <v>145</v>
      </c>
      <c r="F127" s="6" t="s">
        <v>148</v>
      </c>
    </row>
    <row r="128" spans="1:6" x14ac:dyDescent="0.25">
      <c r="A128" s="15">
        <f t="shared" si="0"/>
        <v>0</v>
      </c>
      <c r="B128" s="5" t="s">
        <v>4</v>
      </c>
    </row>
    <row r="129" spans="1:2" x14ac:dyDescent="0.25">
      <c r="A129" s="15">
        <f t="shared" si="0"/>
        <v>0</v>
      </c>
      <c r="B129" s="5" t="s">
        <v>5</v>
      </c>
    </row>
    <row r="130" spans="1:2" x14ac:dyDescent="0.25">
      <c r="A130" s="15">
        <f t="shared" si="0"/>
        <v>0</v>
      </c>
      <c r="B130" s="5" t="s">
        <v>6</v>
      </c>
    </row>
    <row r="131" spans="1:2" x14ac:dyDescent="0.25">
      <c r="A131" s="15">
        <f t="shared" si="0"/>
        <v>0</v>
      </c>
      <c r="B131" s="5" t="s">
        <v>7</v>
      </c>
    </row>
    <row r="132" spans="1:2" x14ac:dyDescent="0.25">
      <c r="A132" s="15">
        <f t="shared" si="0"/>
        <v>0</v>
      </c>
      <c r="B132" s="5" t="s">
        <v>8</v>
      </c>
    </row>
    <row r="133" spans="1:2" x14ac:dyDescent="0.25">
      <c r="A133" s="15">
        <f t="shared" si="0"/>
        <v>0</v>
      </c>
      <c r="B133" s="5" t="s">
        <v>9</v>
      </c>
    </row>
    <row r="134" spans="1:2" x14ac:dyDescent="0.25">
      <c r="A134" s="15">
        <f t="shared" si="0"/>
        <v>0</v>
      </c>
      <c r="B134" s="5" t="s">
        <v>10</v>
      </c>
    </row>
    <row r="135" spans="1:2" x14ac:dyDescent="0.25">
      <c r="A135" s="15">
        <f t="shared" si="0"/>
        <v>0</v>
      </c>
      <c r="B135" s="5" t="s">
        <v>11</v>
      </c>
    </row>
    <row r="136" spans="1:2" x14ac:dyDescent="0.25">
      <c r="A136" s="15">
        <f t="shared" si="0"/>
        <v>0</v>
      </c>
      <c r="B136" s="5" t="s">
        <v>12</v>
      </c>
    </row>
    <row r="137" spans="1:2" x14ac:dyDescent="0.25">
      <c r="A137" s="15">
        <f t="shared" si="0"/>
        <v>0</v>
      </c>
      <c r="B137" s="5" t="s">
        <v>17</v>
      </c>
    </row>
    <row r="138" spans="1:2" x14ac:dyDescent="0.25">
      <c r="A138" s="15">
        <f t="shared" si="0"/>
        <v>0</v>
      </c>
      <c r="B138" s="5" t="s">
        <v>18</v>
      </c>
    </row>
    <row r="139" spans="1:2" x14ac:dyDescent="0.25">
      <c r="A139" s="15">
        <f t="shared" si="0"/>
        <v>0</v>
      </c>
      <c r="B139" s="5" t="s">
        <v>19</v>
      </c>
    </row>
    <row r="140" spans="1:2" x14ac:dyDescent="0.25">
      <c r="A140" s="15">
        <f t="shared" si="0"/>
        <v>0</v>
      </c>
      <c r="B140" s="5" t="s">
        <v>20</v>
      </c>
    </row>
    <row r="141" spans="1:2" x14ac:dyDescent="0.25">
      <c r="A141" s="15">
        <f t="shared" si="0"/>
        <v>0</v>
      </c>
      <c r="B141" s="5" t="s">
        <v>21</v>
      </c>
    </row>
    <row r="142" spans="1:2" x14ac:dyDescent="0.25">
      <c r="A142" s="15">
        <f t="shared" si="0"/>
        <v>0</v>
      </c>
      <c r="B142" s="5" t="s">
        <v>22</v>
      </c>
    </row>
    <row r="143" spans="1:2" x14ac:dyDescent="0.25">
      <c r="A143" s="15">
        <f t="shared" si="0"/>
        <v>0</v>
      </c>
      <c r="B143" s="5" t="s">
        <v>23</v>
      </c>
    </row>
    <row r="144" spans="1:2" x14ac:dyDescent="0.25">
      <c r="A144" s="15">
        <f t="shared" si="0"/>
        <v>0</v>
      </c>
      <c r="B144" s="5" t="s">
        <v>24</v>
      </c>
    </row>
    <row r="145" spans="1:2" x14ac:dyDescent="0.25">
      <c r="A145" s="15">
        <f t="shared" si="0"/>
        <v>0</v>
      </c>
      <c r="B145" s="5" t="s">
        <v>25</v>
      </c>
    </row>
    <row r="146" spans="1:2" ht="15.75" thickBot="1" x14ac:dyDescent="0.3">
      <c r="A146" s="16">
        <f t="shared" si="0"/>
        <v>0</v>
      </c>
      <c r="B146" s="6" t="s">
        <v>26</v>
      </c>
    </row>
  </sheetData>
  <mergeCells count="5">
    <mergeCell ref="A123:B123"/>
    <mergeCell ref="A2:C2"/>
    <mergeCell ref="A1:C1"/>
    <mergeCell ref="E123:F123"/>
    <mergeCell ref="A3:C3"/>
  </mergeCells>
  <conditionalFormatting sqref="A124:A146">
    <cfRule type="top10" dxfId="1" priority="2" rank="3"/>
  </conditionalFormatting>
  <conditionalFormatting sqref="F126:F127">
    <cfRule type="duplicateValues" dxfId="0" priority="1"/>
  </conditionalFormatting>
  <dataValidations count="1">
    <dataValidation type="whole" allowBlank="1" showInputMessage="1" showErrorMessage="1" sqref="C5:C119">
      <formula1>0</formula1>
      <formula2>4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Chan</dc:creator>
  <cp:lastModifiedBy>Thomas Chan</cp:lastModifiedBy>
  <dcterms:created xsi:type="dcterms:W3CDTF">2019-03-13T20:14:53Z</dcterms:created>
  <dcterms:modified xsi:type="dcterms:W3CDTF">2019-03-25T17:43:25Z</dcterms:modified>
</cp:coreProperties>
</file>